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<sst xmlns="http://schemas.openxmlformats.org/spreadsheetml/2006/main" count="672" uniqueCount="229">
  <si>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</si>
  <si>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</si>
  <si>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</si>
  <si>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</si>
  <si>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</si>
  <si>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</si>
  <si>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</si>
  <si>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</si>
  <si>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</si>
  <si>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</si>
  <si>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</si>
  <si>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</si>
  <si>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</si>
  <si>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</si>
  <si>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</si>
  <si>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</si>
  <si>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</si>
  <si>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</si>
  <si>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</si>
  <si>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</si>
  <si>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</si>
  <si>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</si>
  <si>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</si>
  <si>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</si>
  <si>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</si>
  <si>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</si>
  <si>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</si>
  <si>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</si>
  <si>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</si>
  <si>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</si>
  <si>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</si>
  <si>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</si>
  <si>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</si>
  <si>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</si>
  <si>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</si>
  <si>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</si>
  <si>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</si>
  <si>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</si>
  <si>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</si>
  <si>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</si>
  <si>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</si>
  <si>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</si>
  <si>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</si>
  <si>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</si>
  <si>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</si>
  <si>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</si>
  <si>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</si>
  <si>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</si>
  <si>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</si>
  <si>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</si>
  <si>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</si>
  <si>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</si>
  <si>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</si>
  <si>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</si>
  <si>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</si>
  <si>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</si>
  <si>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</si>
  <si>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</si>
  <si>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</si>
  <si>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</si>
  <si>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</si>
  <si>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</si>
  <si>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</si>
  <si>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</si>
  <si>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</si>
  <si>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</si>
  <si>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</si>
  <si>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</si>
  <si>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</si>
  <si>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</si>
  <si>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</si>
  <si>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</si>
  <si>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</si>
  <si>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</si>
  <si>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</si>
  <si>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</si>
  <si>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</si>
  <si>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</si>
  <si>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</si>
  <si>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</si>
  <si>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</si>
  <si>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</si>
  <si>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</si>
  <si>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</si>
  <si>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</si>
  <si>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</si>
  <si>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</si>
  <si>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</si>
  <si>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</si>
  <si>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</si>
  <si>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</si>
  <si>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</si>
  <si>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</si>
  <si>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</si>
  <si>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</si>
  <si>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</si>
  <si>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</si>
  <si>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</si>
  <si>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</si>
  <si>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</si>
  <si>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</si>
  <si>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</si>
  <si>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</si>
  <si>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</si>
  <si>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</si>
  <si>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</si>
  <si>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</si>
  <si>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</si>
  <si>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ri-State 2022-06-10 Evening  Race: 1   </t>
  </si>
  <si>
    <t>PRG</t>
  </si>
  <si>
    <t>Win</t>
  </si>
  <si>
    <t>Place</t>
  </si>
  <si>
    <t>Show</t>
  </si>
  <si>
    <t> 9.60   </t>
  </si>
  <si>
    <t> 4.80   </t>
  </si>
  <si>
    <t> 3.20   </t>
  </si>
  <si>
    <t>     </t>
  </si>
  <si>
    <t> 3.60   </t>
  </si>
  <si>
    <t> 2.60   </t>
  </si>
  <si>
    <t> 4.00   </t>
  </si>
  <si>
    <t>Tri-State 2022-06-10 Evening  Race: 2   </t>
  </si>
  <si>
    <t> 9.20   </t>
  </si>
  <si>
    <t> 4.40   </t>
  </si>
  <si>
    <t> 3.40   </t>
  </si>
  <si>
    <t> 8.60   </t>
  </si>
  <si>
    <t> 5.40   </t>
  </si>
  <si>
    <t>Tri-State 2022-06-10 Evening  Race: 3   </t>
  </si>
  <si>
    <t> 6.20   </t>
  </si>
  <si>
    <t> 2.80   </t>
  </si>
  <si>
    <t> 11.20   </t>
  </si>
  <si>
    <t> 7.00   </t>
  </si>
  <si>
    <t> 5.00   </t>
  </si>
  <si>
    <t>Tri-State 2022-06-10 Evening  Race: 4   </t>
  </si>
  <si>
    <t> 13.00   </t>
  </si>
  <si>
    <t> 7.60   </t>
  </si>
  <si>
    <t> 6.80   </t>
  </si>
  <si>
    <t>Tri-State 2022-06-10 Evening  Race: 5   </t>
  </si>
  <si>
    <t> 9.00   </t>
  </si>
  <si>
    <t> 4.20   </t>
  </si>
  <si>
    <t>Tri-State 2022-06-10 Evening  Race: 6   </t>
  </si>
  <si>
    <t> 10.00   </t>
  </si>
  <si>
    <t> 4.60   </t>
  </si>
  <si>
    <t>i-State 2022-06-10 Evening  Race: 7   </t>
  </si>
  <si>
    <t> 25.40   </t>
  </si>
  <si>
    <t> 12.20   </t>
  </si>
  <si>
    <t> 5.80   </t>
  </si>
  <si>
    <t> 11.60   </t>
  </si>
  <si>
    <t> 8.40   </t>
  </si>
  <si>
    <t> 6.40   </t>
  </si>
  <si>
    <t>Tri-State 2022-06-10 Evening  Race: 8   </t>
  </si>
  <si>
    <t> 8.80   </t>
  </si>
  <si>
    <t> 5.60   </t>
  </si>
  <si>
    <t> 3.00   </t>
  </si>
  <si>
    <t> 3.80   </t>
  </si>
  <si>
    <t>Tri-State 2022-06-10 Evening  Race: 9   </t>
  </si>
  <si>
    <t> 18.20   </t>
  </si>
  <si>
    <t>Tri-State 2022-06-10 Evening  Race: 10   </t>
  </si>
  <si>
    <t> 19.60   </t>
  </si>
  <si>
    <t> 15.00   </t>
  </si>
  <si>
    <t>12.40</t>
  </si>
  <si>
    <t>154.80</t>
  </si>
  <si>
    <t>6/3/2/4</t>
  </si>
  <si>
    <t>475.80</t>
  </si>
  <si>
    <t>30.40</t>
  </si>
  <si>
    <t>267.80</t>
  </si>
  <si>
    <t>5/8/2/7</t>
  </si>
  <si>
    <t>1586.80</t>
  </si>
  <si>
    <t>33.60</t>
  </si>
  <si>
    <t>26.80</t>
  </si>
  <si>
    <t>7/8/3/1</t>
  </si>
  <si>
    <t>820.20</t>
  </si>
  <si>
    <t>40.20</t>
  </si>
  <si>
    <t>541.60</t>
  </si>
  <si>
    <t>3/5/4/7</t>
  </si>
  <si>
    <t>2029.80</t>
  </si>
  <si>
    <t>71.20</t>
  </si>
  <si>
    <t>490.40</t>
  </si>
  <si>
    <t>6/8/1/4</t>
  </si>
  <si>
    <t>2302.20</t>
  </si>
  <si>
    <t>22.60</t>
  </si>
  <si>
    <t>251.60</t>
  </si>
  <si>
    <t>7/5/3/4</t>
  </si>
  <si>
    <t>2592.20</t>
  </si>
  <si>
    <t>87.40</t>
  </si>
  <si>
    <t>1336.20</t>
  </si>
  <si>
    <t>2/3/8/1</t>
  </si>
  <si>
    <t>3002.00</t>
  </si>
  <si>
    <t>14.20</t>
  </si>
  <si>
    <t>125.20</t>
  </si>
  <si>
    <t>2/1/3/5</t>
  </si>
  <si>
    <t>389.20</t>
  </si>
  <si>
    <t>27.40</t>
  </si>
  <si>
    <t>7/1/4/3</t>
  </si>
  <si>
    <t>2241.80</t>
  </si>
  <si>
    <t>59.40</t>
  </si>
  <si>
    <t>571.60</t>
  </si>
  <si>
    <t>7/6/4/5</t>
  </si>
  <si>
    <t>1972.00</t>
  </si>
  <si>
    <t>ri-State 2022-06-10 Evening  Race: 11   </t>
  </si>
  <si>
    <t> 2.20   </t>
  </si>
  <si>
    <t>Tri-State 2022-06-10 Evening  Race: 12   </t>
  </si>
  <si>
    <t> 24.40   </t>
  </si>
  <si>
    <t>i-State 2022-06-10 Evening  Race: 13   </t>
  </si>
  <si>
    <t> 25.20   </t>
  </si>
  <si>
    <t> 21.80   </t>
  </si>
  <si>
    <t> 7.80   </t>
  </si>
  <si>
    <t> 6.00   </t>
  </si>
  <si>
    <t>Tri-State 2022-06-10 Evening  Race: 14   </t>
  </si>
  <si>
    <t> 8.00   </t>
  </si>
  <si>
    <t>Tri-State 2022-06-10 Evening  Race: 15   </t>
  </si>
  <si>
    <t> 39.80   </t>
  </si>
  <si>
    <t> 15.60   </t>
  </si>
  <si>
    <t>15.00</t>
  </si>
  <si>
    <t>105.80</t>
  </si>
  <si>
    <t>7/4/3/5</t>
  </si>
  <si>
    <t>463.80</t>
  </si>
  <si>
    <t>44.60</t>
  </si>
  <si>
    <t>637.60</t>
  </si>
  <si>
    <t>4/3/5/6</t>
  </si>
  <si>
    <t>82.20</t>
  </si>
  <si>
    <t>1406.40</t>
  </si>
  <si>
    <t>3/5/4/2</t>
  </si>
  <si>
    <t>9.60</t>
  </si>
  <si>
    <t>116.60</t>
  </si>
  <si>
    <t>7/1/3/2</t>
  </si>
  <si>
    <t>513.20</t>
  </si>
  <si>
    <t>127.40</t>
  </si>
  <si>
    <t>2002.00</t>
  </si>
  <si>
    <t>8/2/5/1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</si>
</sst>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4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6">
      <selection activeCell="A51" sqref="A51:E75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108</v>
      </c>
      <c r="B1" s="141"/>
      <c r="C1" s="141"/>
      <c r="D1" s="141"/>
      <c r="E1" s="142"/>
    </row>
    <row r="2" spans="1:5" ht="12.75">
      <c r="A2" s="143" t="s">
        <v>109</v>
      </c>
      <c r="B2" s="143"/>
      <c r="C2" s="143" t="s">
        <v>110</v>
      </c>
      <c r="D2" s="143" t="s">
        <v>111</v>
      </c>
      <c r="E2" s="143" t="s">
        <v>112</v>
      </c>
    </row>
    <row r="3" spans="1:5" ht="12.75">
      <c r="A3" s="143">
        <v>6</v>
      </c>
      <c r="B3" s="144"/>
      <c r="C3" s="145" t="s">
        <v>113</v>
      </c>
      <c r="D3" s="145" t="s">
        <v>114</v>
      </c>
      <c r="E3" s="145" t="s">
        <v>115</v>
      </c>
    </row>
    <row r="4" spans="1:10" ht="12.75">
      <c r="A4" s="143">
        <v>3</v>
      </c>
      <c r="B4" s="144"/>
      <c r="C4" s="145" t="s">
        <v>116</v>
      </c>
      <c r="D4" s="145" t="s">
        <v>117</v>
      </c>
      <c r="E4" s="145" t="s">
        <v>118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2</v>
      </c>
      <c r="B5" s="144"/>
      <c r="C5" s="145" t="s">
        <v>116</v>
      </c>
      <c r="D5" s="145" t="s">
        <v>116</v>
      </c>
      <c r="E5" s="145" t="s">
        <v>119</v>
      </c>
      <c r="G5" s="20" t="s">
        <v>31</v>
      </c>
      <c r="H5" s="24"/>
      <c r="I5" s="24"/>
      <c r="J5" s="24"/>
    </row>
    <row r="6" spans="1:10" ht="12.75">
      <c r="A6" s="140" t="s">
        <v>120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109</v>
      </c>
      <c r="B7" s="143"/>
      <c r="C7" s="143" t="s">
        <v>110</v>
      </c>
      <c r="D7" s="143" t="s">
        <v>111</v>
      </c>
      <c r="E7" s="143" t="s">
        <v>112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5</v>
      </c>
      <c r="B8" s="144"/>
      <c r="C8" s="145" t="s">
        <v>121</v>
      </c>
      <c r="D8" s="145" t="s">
        <v>122</v>
      </c>
      <c r="E8" s="145" t="s">
        <v>123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8</v>
      </c>
      <c r="B9" s="144"/>
      <c r="C9" s="145" t="s">
        <v>116</v>
      </c>
      <c r="D9" s="145" t="s">
        <v>124</v>
      </c>
      <c r="E9" s="145" t="s">
        <v>125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2</v>
      </c>
      <c r="B10" s="144"/>
      <c r="C10" s="145" t="s">
        <v>116</v>
      </c>
      <c r="D10" s="145" t="s">
        <v>116</v>
      </c>
      <c r="E10" s="145" t="s">
        <v>117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126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109</v>
      </c>
      <c r="B12" s="143"/>
      <c r="C12" s="143" t="s">
        <v>110</v>
      </c>
      <c r="D12" s="143" t="s">
        <v>111</v>
      </c>
      <c r="E12" s="143" t="s">
        <v>112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7</v>
      </c>
      <c r="B13" s="144"/>
      <c r="C13" s="145" t="s">
        <v>127</v>
      </c>
      <c r="D13" s="145" t="s">
        <v>119</v>
      </c>
      <c r="E13" s="145" t="s">
        <v>128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8</v>
      </c>
      <c r="B14" s="144"/>
      <c r="C14" s="145" t="s">
        <v>116</v>
      </c>
      <c r="D14" s="145" t="s">
        <v>129</v>
      </c>
      <c r="E14" s="145" t="s">
        <v>130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3</v>
      </c>
      <c r="B15" s="144"/>
      <c r="C15" s="145" t="s">
        <v>116</v>
      </c>
      <c r="D15" s="145" t="s">
        <v>116</v>
      </c>
      <c r="E15" s="145" t="s">
        <v>131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132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109</v>
      </c>
      <c r="B17" s="143"/>
      <c r="C17" s="143" t="s">
        <v>110</v>
      </c>
      <c r="D17" s="143" t="s">
        <v>111</v>
      </c>
      <c r="E17" s="143" t="s">
        <v>112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3</v>
      </c>
      <c r="B18" s="144"/>
      <c r="C18" s="145" t="s">
        <v>133</v>
      </c>
      <c r="D18" s="145" t="s">
        <v>134</v>
      </c>
      <c r="E18" s="145" t="s">
        <v>119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5</v>
      </c>
      <c r="B19" s="144"/>
      <c r="C19" s="145" t="s">
        <v>116</v>
      </c>
      <c r="D19" s="145" t="s">
        <v>135</v>
      </c>
      <c r="E19" s="145" t="s">
        <v>119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4</v>
      </c>
      <c r="B20" s="144"/>
      <c r="C20" s="145" t="s">
        <v>116</v>
      </c>
      <c r="D20" s="145" t="s">
        <v>116</v>
      </c>
      <c r="E20" s="145" t="s">
        <v>123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136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109</v>
      </c>
      <c r="B22" s="143"/>
      <c r="C22" s="143" t="s">
        <v>110</v>
      </c>
      <c r="D22" s="143" t="s">
        <v>111</v>
      </c>
      <c r="E22" s="143" t="s">
        <v>112</v>
      </c>
      <c r="G22" s="60"/>
      <c r="H22" s="61"/>
      <c r="I22" s="61"/>
      <c r="J22" s="61"/>
    </row>
    <row r="23" spans="1:5" ht="12.75">
      <c r="A23" s="143">
        <v>6</v>
      </c>
      <c r="B23" s="144"/>
      <c r="C23" s="145" t="s">
        <v>137</v>
      </c>
      <c r="D23" s="145" t="s">
        <v>119</v>
      </c>
      <c r="E23" s="145" t="s">
        <v>119</v>
      </c>
    </row>
    <row r="24" spans="1:5" ht="12.75">
      <c r="A24" s="143">
        <v>8</v>
      </c>
      <c r="B24" s="144"/>
      <c r="C24" s="145" t="s">
        <v>116</v>
      </c>
      <c r="D24" s="145" t="s">
        <v>130</v>
      </c>
      <c r="E24" s="145" t="s">
        <v>135</v>
      </c>
    </row>
    <row r="25" spans="1:5" ht="12.75">
      <c r="A25" s="143">
        <v>1</v>
      </c>
      <c r="B25" s="144"/>
      <c r="C25" s="145" t="s">
        <v>116</v>
      </c>
      <c r="D25" s="145" t="s">
        <v>116</v>
      </c>
      <c r="E25" s="145" t="s">
        <v>138</v>
      </c>
    </row>
    <row r="26" spans="1:5" ht="12.75">
      <c r="A26" s="140" t="s">
        <v>139</v>
      </c>
      <c r="B26" s="141"/>
      <c r="C26" s="141"/>
      <c r="D26" s="141"/>
      <c r="E26" s="142"/>
    </row>
    <row r="27" spans="1:5" ht="12.75">
      <c r="A27" s="143" t="s">
        <v>109</v>
      </c>
      <c r="B27" s="143"/>
      <c r="C27" s="143" t="s">
        <v>110</v>
      </c>
      <c r="D27" s="143" t="s">
        <v>111</v>
      </c>
      <c r="E27" s="143" t="s">
        <v>112</v>
      </c>
    </row>
    <row r="28" spans="1:5" ht="12.75">
      <c r="A28" s="143">
        <v>7</v>
      </c>
      <c r="B28" s="144"/>
      <c r="C28" s="145" t="s">
        <v>140</v>
      </c>
      <c r="D28" s="145" t="s">
        <v>125</v>
      </c>
      <c r="E28" s="145" t="s">
        <v>117</v>
      </c>
    </row>
    <row r="29" spans="1:5" ht="12.75">
      <c r="A29" s="143">
        <v>5</v>
      </c>
      <c r="B29" s="144"/>
      <c r="C29" s="145" t="s">
        <v>116</v>
      </c>
      <c r="D29" s="145" t="s">
        <v>125</v>
      </c>
      <c r="E29" s="145" t="s">
        <v>115</v>
      </c>
    </row>
    <row r="30" spans="1:5" ht="12.75">
      <c r="A30" s="143">
        <v>3</v>
      </c>
      <c r="B30" s="144"/>
      <c r="C30" s="145" t="s">
        <v>116</v>
      </c>
      <c r="D30" s="145" t="s">
        <v>116</v>
      </c>
      <c r="E30" s="145" t="s">
        <v>141</v>
      </c>
    </row>
    <row r="31" spans="1:5" ht="12.75">
      <c r="A31" s="140" t="s">
        <v>142</v>
      </c>
      <c r="B31" s="141"/>
      <c r="C31" s="141"/>
      <c r="D31" s="141"/>
      <c r="E31" s="142"/>
    </row>
    <row r="32" spans="1:5" ht="12.75">
      <c r="A32" s="143" t="s">
        <v>109</v>
      </c>
      <c r="B32" s="143"/>
      <c r="C32" s="143" t="s">
        <v>110</v>
      </c>
      <c r="D32" s="143" t="s">
        <v>111</v>
      </c>
      <c r="E32" s="143" t="s">
        <v>112</v>
      </c>
    </row>
    <row r="33" spans="1:5" ht="15" customHeight="1">
      <c r="A33" s="143">
        <v>2</v>
      </c>
      <c r="B33" s="144"/>
      <c r="C33" s="145" t="s">
        <v>143</v>
      </c>
      <c r="D33" s="145" t="s">
        <v>144</v>
      </c>
      <c r="E33" s="145" t="s">
        <v>145</v>
      </c>
    </row>
    <row r="34" spans="1:5" ht="12.75">
      <c r="A34" s="143">
        <v>3</v>
      </c>
      <c r="B34" s="144"/>
      <c r="C34" s="145" t="s">
        <v>116</v>
      </c>
      <c r="D34" s="145" t="s">
        <v>146</v>
      </c>
      <c r="E34" s="145" t="s">
        <v>147</v>
      </c>
    </row>
    <row r="35" spans="1:5" ht="12.75">
      <c r="A35" s="143">
        <v>8</v>
      </c>
      <c r="B35" s="144"/>
      <c r="C35" s="145" t="s">
        <v>116</v>
      </c>
      <c r="D35" s="145" t="s">
        <v>116</v>
      </c>
      <c r="E35" s="145" t="s">
        <v>148</v>
      </c>
    </row>
    <row r="36" spans="1:5" ht="12.75">
      <c r="A36" s="140" t="s">
        <v>149</v>
      </c>
      <c r="B36" s="141"/>
      <c r="C36" s="141"/>
      <c r="D36" s="141"/>
      <c r="E36" s="142"/>
    </row>
    <row r="37" spans="1:5" ht="12.75">
      <c r="A37" s="143" t="s">
        <v>109</v>
      </c>
      <c r="B37" s="143"/>
      <c r="C37" s="143" t="s">
        <v>110</v>
      </c>
      <c r="D37" s="143" t="s">
        <v>111</v>
      </c>
      <c r="E37" s="143" t="s">
        <v>112</v>
      </c>
    </row>
    <row r="38" spans="1:5" ht="12.75">
      <c r="A38" s="143">
        <v>2</v>
      </c>
      <c r="B38" s="144"/>
      <c r="C38" s="145" t="s">
        <v>150</v>
      </c>
      <c r="D38" s="145" t="s">
        <v>151</v>
      </c>
      <c r="E38" s="145" t="s">
        <v>117</v>
      </c>
    </row>
    <row r="39" spans="1:5" ht="12.75">
      <c r="A39" s="143">
        <v>1</v>
      </c>
      <c r="B39" s="144"/>
      <c r="C39" s="145" t="s">
        <v>116</v>
      </c>
      <c r="D39" s="145" t="s">
        <v>119</v>
      </c>
      <c r="E39" s="145" t="s">
        <v>152</v>
      </c>
    </row>
    <row r="40" spans="1:5" ht="12.75">
      <c r="A40" s="143">
        <v>3</v>
      </c>
      <c r="B40" s="144"/>
      <c r="C40" s="145" t="s">
        <v>116</v>
      </c>
      <c r="D40" s="145" t="s">
        <v>116</v>
      </c>
      <c r="E40" s="145" t="s">
        <v>153</v>
      </c>
    </row>
    <row r="41" spans="1:5" ht="12.75">
      <c r="A41" s="140" t="s">
        <v>154</v>
      </c>
      <c r="B41" s="141"/>
      <c r="C41" s="141"/>
      <c r="D41" s="141"/>
      <c r="E41" s="142"/>
    </row>
    <row r="42" spans="1:5" ht="12.75">
      <c r="A42" s="143" t="s">
        <v>109</v>
      </c>
      <c r="B42" s="143"/>
      <c r="C42" s="143" t="s">
        <v>110</v>
      </c>
      <c r="D42" s="143" t="s">
        <v>111</v>
      </c>
      <c r="E42" s="143" t="s">
        <v>112</v>
      </c>
    </row>
    <row r="43" spans="1:5" ht="12.75">
      <c r="A43" s="143">
        <v>7</v>
      </c>
      <c r="B43" s="144"/>
      <c r="C43" s="145" t="s">
        <v>155</v>
      </c>
      <c r="D43" s="145" t="s">
        <v>121</v>
      </c>
      <c r="E43" s="145" t="s">
        <v>127</v>
      </c>
    </row>
    <row r="44" spans="1:5" ht="12.75">
      <c r="A44" s="143">
        <v>1</v>
      </c>
      <c r="B44" s="144"/>
      <c r="C44" s="145" t="s">
        <v>116</v>
      </c>
      <c r="D44" s="145" t="s">
        <v>114</v>
      </c>
      <c r="E44" s="145" t="s">
        <v>115</v>
      </c>
    </row>
    <row r="45" spans="1:5" ht="12.75">
      <c r="A45" s="143">
        <v>4</v>
      </c>
      <c r="B45" s="144"/>
      <c r="C45" s="145" t="s">
        <v>116</v>
      </c>
      <c r="D45" s="145" t="s">
        <v>116</v>
      </c>
      <c r="E45" s="145" t="s">
        <v>119</v>
      </c>
    </row>
    <row r="46" spans="1:5" ht="12.75">
      <c r="A46" s="140" t="s">
        <v>156</v>
      </c>
      <c r="B46" s="141"/>
      <c r="C46" s="141"/>
      <c r="D46" s="141"/>
      <c r="E46" s="142"/>
    </row>
    <row r="47" spans="1:5" ht="12.75">
      <c r="A47" s="143" t="s">
        <v>109</v>
      </c>
      <c r="B47" s="143"/>
      <c r="C47" s="143" t="s">
        <v>110</v>
      </c>
      <c r="D47" s="143" t="s">
        <v>111</v>
      </c>
      <c r="E47" s="143" t="s">
        <v>112</v>
      </c>
    </row>
    <row r="48" spans="1:5" ht="12.75">
      <c r="A48" s="143">
        <v>7</v>
      </c>
      <c r="B48" s="144"/>
      <c r="C48" s="145" t="s">
        <v>157</v>
      </c>
      <c r="D48" s="145" t="s">
        <v>158</v>
      </c>
      <c r="E48" s="145" t="s">
        <v>125</v>
      </c>
    </row>
    <row r="49" spans="1:5" ht="12.75">
      <c r="A49" s="143">
        <v>6</v>
      </c>
      <c r="B49" s="144"/>
      <c r="C49" s="145" t="s">
        <v>116</v>
      </c>
      <c r="D49" s="145" t="s">
        <v>130</v>
      </c>
      <c r="E49" s="145" t="s">
        <v>131</v>
      </c>
    </row>
    <row r="50" spans="1:5" ht="12.75">
      <c r="A50" s="143">
        <v>4</v>
      </c>
      <c r="B50" s="144"/>
      <c r="C50" s="145" t="s">
        <v>116</v>
      </c>
      <c r="D50" s="145" t="s">
        <v>116</v>
      </c>
      <c r="E50" s="145" t="s">
        <v>117</v>
      </c>
    </row>
    <row r="51" spans="1:5" ht="12.75">
      <c r="A51" s="140" t="s">
        <v>198</v>
      </c>
      <c r="B51" s="141"/>
      <c r="C51" s="141"/>
      <c r="D51" s="141"/>
      <c r="E51" s="142"/>
    </row>
    <row r="52" spans="1:5" ht="12.75">
      <c r="A52" s="143" t="s">
        <v>109</v>
      </c>
      <c r="B52" s="143"/>
      <c r="C52" s="143" t="s">
        <v>110</v>
      </c>
      <c r="D52" s="143" t="s">
        <v>111</v>
      </c>
      <c r="E52" s="143" t="s">
        <v>112</v>
      </c>
    </row>
    <row r="53" spans="1:5" ht="12.75">
      <c r="A53" s="143">
        <v>7</v>
      </c>
      <c r="B53" s="144"/>
      <c r="C53" s="145" t="s">
        <v>114</v>
      </c>
      <c r="D53" s="145" t="s">
        <v>152</v>
      </c>
      <c r="E53" s="145" t="s">
        <v>199</v>
      </c>
    </row>
    <row r="54" spans="1:5" ht="12.75">
      <c r="A54" s="143">
        <v>4</v>
      </c>
      <c r="B54" s="144"/>
      <c r="C54" s="145" t="s">
        <v>116</v>
      </c>
      <c r="D54" s="145" t="s">
        <v>130</v>
      </c>
      <c r="E54" s="145" t="s">
        <v>138</v>
      </c>
    </row>
    <row r="55" spans="1:5" ht="12.75">
      <c r="A55" s="143">
        <v>3</v>
      </c>
      <c r="B55" s="144"/>
      <c r="C55" s="145" t="s">
        <v>116</v>
      </c>
      <c r="D55" s="145" t="s">
        <v>116</v>
      </c>
      <c r="E55" s="145" t="s">
        <v>153</v>
      </c>
    </row>
    <row r="56" spans="1:5" ht="12.75">
      <c r="A56" s="140" t="s">
        <v>200</v>
      </c>
      <c r="B56" s="141"/>
      <c r="C56" s="141"/>
      <c r="D56" s="141"/>
      <c r="E56" s="142"/>
    </row>
    <row r="57" spans="1:5" ht="12.75">
      <c r="A57" s="143" t="s">
        <v>109</v>
      </c>
      <c r="B57" s="143"/>
      <c r="C57" s="143" t="s">
        <v>110</v>
      </c>
      <c r="D57" s="143" t="s">
        <v>111</v>
      </c>
      <c r="E57" s="143" t="s">
        <v>112</v>
      </c>
    </row>
    <row r="58" spans="1:5" ht="12.75">
      <c r="A58" s="143">
        <v>4</v>
      </c>
      <c r="B58" s="144"/>
      <c r="C58" s="145" t="s">
        <v>201</v>
      </c>
      <c r="D58" s="145" t="s">
        <v>146</v>
      </c>
      <c r="E58" s="145" t="s">
        <v>127</v>
      </c>
    </row>
    <row r="59" spans="1:5" ht="12.75">
      <c r="A59" s="143">
        <v>3</v>
      </c>
      <c r="B59" s="144"/>
      <c r="C59" s="145" t="s">
        <v>116</v>
      </c>
      <c r="D59" s="145" t="s">
        <v>131</v>
      </c>
      <c r="E59" s="145" t="s">
        <v>119</v>
      </c>
    </row>
    <row r="60" spans="1:5" ht="12.75">
      <c r="A60" s="143">
        <v>5</v>
      </c>
      <c r="B60" s="144"/>
      <c r="C60" s="145" t="s">
        <v>116</v>
      </c>
      <c r="D60" s="145" t="s">
        <v>116</v>
      </c>
      <c r="E60" s="145" t="s">
        <v>127</v>
      </c>
    </row>
    <row r="61" spans="1:5" ht="12.75">
      <c r="A61" s="140" t="s">
        <v>202</v>
      </c>
      <c r="B61" s="141"/>
      <c r="C61" s="141"/>
      <c r="D61" s="141"/>
      <c r="E61" s="142"/>
    </row>
    <row r="62" spans="1:5" ht="12.75">
      <c r="A62" s="143" t="s">
        <v>109</v>
      </c>
      <c r="B62" s="143"/>
      <c r="C62" s="143" t="s">
        <v>110</v>
      </c>
      <c r="D62" s="143" t="s">
        <v>111</v>
      </c>
      <c r="E62" s="143" t="s">
        <v>112</v>
      </c>
    </row>
    <row r="63" spans="1:5" ht="12.75">
      <c r="A63" s="143">
        <v>3</v>
      </c>
      <c r="B63" s="144"/>
      <c r="C63" s="145" t="s">
        <v>203</v>
      </c>
      <c r="D63" s="145" t="s">
        <v>204</v>
      </c>
      <c r="E63" s="145" t="s">
        <v>205</v>
      </c>
    </row>
    <row r="64" spans="1:5" ht="12.75">
      <c r="A64" s="143">
        <v>5</v>
      </c>
      <c r="B64" s="144"/>
      <c r="C64" s="145" t="s">
        <v>116</v>
      </c>
      <c r="D64" s="145" t="s">
        <v>130</v>
      </c>
      <c r="E64" s="145" t="s">
        <v>141</v>
      </c>
    </row>
    <row r="65" spans="1:5" ht="12.75">
      <c r="A65" s="143">
        <v>4</v>
      </c>
      <c r="B65" s="144"/>
      <c r="C65" s="145" t="s">
        <v>116</v>
      </c>
      <c r="D65" s="145" t="s">
        <v>116</v>
      </c>
      <c r="E65" s="145" t="s">
        <v>206</v>
      </c>
    </row>
    <row r="66" spans="1:5" ht="12.75">
      <c r="A66" s="140" t="s">
        <v>207</v>
      </c>
      <c r="B66" s="141"/>
      <c r="C66" s="141"/>
      <c r="D66" s="141"/>
      <c r="E66" s="142"/>
    </row>
    <row r="67" spans="1:5" ht="12.75">
      <c r="A67" s="143" t="s">
        <v>109</v>
      </c>
      <c r="B67" s="143"/>
      <c r="C67" s="143" t="s">
        <v>110</v>
      </c>
      <c r="D67" s="143" t="s">
        <v>111</v>
      </c>
      <c r="E67" s="143" t="s">
        <v>112</v>
      </c>
    </row>
    <row r="68" spans="1:5" ht="12.75">
      <c r="A68" s="143">
        <v>7</v>
      </c>
      <c r="B68" s="144"/>
      <c r="C68" s="145" t="s">
        <v>208</v>
      </c>
      <c r="D68" s="145" t="s">
        <v>115</v>
      </c>
      <c r="E68" s="145" t="s">
        <v>128</v>
      </c>
    </row>
    <row r="69" spans="1:5" ht="12.75">
      <c r="A69" s="143">
        <v>1</v>
      </c>
      <c r="B69" s="144"/>
      <c r="C69" s="145" t="s">
        <v>116</v>
      </c>
      <c r="D69" s="145" t="s">
        <v>123</v>
      </c>
      <c r="E69" s="145" t="s">
        <v>199</v>
      </c>
    </row>
    <row r="70" spans="1:5" ht="12.75">
      <c r="A70" s="143">
        <v>3</v>
      </c>
      <c r="B70" s="144"/>
      <c r="C70" s="145" t="s">
        <v>116</v>
      </c>
      <c r="D70" s="145" t="s">
        <v>116</v>
      </c>
      <c r="E70" s="145" t="s">
        <v>122</v>
      </c>
    </row>
    <row r="71" spans="1:5" ht="12.75">
      <c r="A71" s="140" t="s">
        <v>209</v>
      </c>
      <c r="B71" s="141"/>
      <c r="C71" s="141"/>
      <c r="D71" s="141"/>
      <c r="E71" s="142"/>
    </row>
    <row r="72" spans="1:5" ht="12.75">
      <c r="A72" s="143" t="s">
        <v>109</v>
      </c>
      <c r="B72" s="143"/>
      <c r="C72" s="143" t="s">
        <v>110</v>
      </c>
      <c r="D72" s="143" t="s">
        <v>111</v>
      </c>
      <c r="E72" s="143" t="s">
        <v>112</v>
      </c>
    </row>
    <row r="73" spans="1:5" ht="12.75">
      <c r="A73" s="143">
        <v>8</v>
      </c>
      <c r="B73" s="144"/>
      <c r="C73" s="145" t="s">
        <v>210</v>
      </c>
      <c r="D73" s="145" t="s">
        <v>140</v>
      </c>
      <c r="E73" s="145" t="s">
        <v>208</v>
      </c>
    </row>
    <row r="74" spans="1:5" ht="12.75">
      <c r="A74" s="143">
        <v>2</v>
      </c>
      <c r="B74" s="144"/>
      <c r="C74" s="145" t="s">
        <v>116</v>
      </c>
      <c r="D74" s="145" t="s">
        <v>211</v>
      </c>
      <c r="E74" s="145" t="s">
        <v>146</v>
      </c>
    </row>
    <row r="75" spans="1:5" ht="12.75">
      <c r="A75" s="143">
        <v>5</v>
      </c>
      <c r="B75" s="144"/>
      <c r="C75" s="145" t="s">
        <v>116</v>
      </c>
      <c r="D75" s="145" t="s">
        <v>116</v>
      </c>
      <c r="E75" s="145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52">
      <selection activeCell="G73" sqref="G73:N7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44722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6</v>
      </c>
      <c r="C7" s="71"/>
      <c r="D7" s="79" t="str">
        <f>Info!C3</f>
        <v> 9.60   </v>
      </c>
      <c r="E7" s="79" t="str">
        <f>Info!D3</f>
        <v> 4.80   </v>
      </c>
      <c r="F7" s="79" t="str">
        <f>Info!E3</f>
        <v> 3.20   </v>
      </c>
      <c r="G7" s="69"/>
      <c r="H7" s="64" t="s">
        <v>0</v>
      </c>
      <c r="I7" s="70">
        <f>Info!A43</f>
        <v>7</v>
      </c>
      <c r="J7" s="71"/>
      <c r="K7" s="79" t="str">
        <f>Info!C43</f>
        <v> 18.20   </v>
      </c>
      <c r="L7" s="79" t="str">
        <f>Info!D43</f>
        <v> 9.20   </v>
      </c>
      <c r="M7" s="79" t="str">
        <f>Info!E43</f>
        <v> 6.20   </v>
      </c>
      <c r="O7" s="2"/>
    </row>
    <row r="8" spans="1:15" s="3" customFormat="1" ht="12.75">
      <c r="A8" s="64" t="s">
        <v>1</v>
      </c>
      <c r="B8" s="70">
        <f>Info!A4</f>
        <v>3</v>
      </c>
      <c r="C8" s="71"/>
      <c r="D8" s="80"/>
      <c r="E8" s="79" t="str">
        <f>Info!D4</f>
        <v> 3.60   </v>
      </c>
      <c r="F8" s="79" t="str">
        <f>Info!E4</f>
        <v> 2.60   </v>
      </c>
      <c r="G8" s="69"/>
      <c r="H8" s="64" t="s">
        <v>1</v>
      </c>
      <c r="I8" s="70">
        <f>Info!A44</f>
        <v>1</v>
      </c>
      <c r="J8" s="71"/>
      <c r="K8" s="80"/>
      <c r="L8" s="79" t="str">
        <f>Info!D44</f>
        <v> 4.80   </v>
      </c>
      <c r="M8" s="79" t="str">
        <f>Info!E44</f>
        <v> 3.20   </v>
      </c>
      <c r="O8" s="2"/>
    </row>
    <row r="9" spans="1:15" s="3" customFormat="1" ht="12.75">
      <c r="A9" s="64" t="s">
        <v>2</v>
      </c>
      <c r="B9" s="70">
        <f>Info!A5</f>
        <v>2</v>
      </c>
      <c r="C9" s="71"/>
      <c r="D9" s="80"/>
      <c r="E9" s="80"/>
      <c r="F9" s="79" t="str">
        <f>Info!E5</f>
        <v> 4.00   </v>
      </c>
      <c r="G9" s="69"/>
      <c r="H9" s="64" t="s">
        <v>2</v>
      </c>
      <c r="I9" s="70">
        <f>Info!A45</f>
        <v>4</v>
      </c>
      <c r="J9" s="71"/>
      <c r="K9" s="80"/>
      <c r="L9" s="80"/>
      <c r="M9" s="79" t="str">
        <f>Info!E45</f>
        <v> 4.00   </v>
      </c>
      <c r="O9" s="2"/>
    </row>
    <row r="10" spans="1:15" ht="12.75">
      <c r="A10" s="82" t="s">
        <v>7</v>
      </c>
      <c r="B10" s="82"/>
      <c r="C10" s="65" t="s">
        <v>159</v>
      </c>
      <c r="D10" s="65"/>
      <c r="E10" s="72"/>
      <c r="F10" s="73"/>
      <c r="G10" s="69"/>
      <c r="H10" s="82" t="s">
        <v>7</v>
      </c>
      <c r="I10" s="82"/>
      <c r="J10" s="65" t="s">
        <v>191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160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161</v>
      </c>
      <c r="D12" s="83"/>
      <c r="E12" s="83" t="s">
        <v>162</v>
      </c>
      <c r="F12" s="83"/>
      <c r="G12" s="69"/>
      <c r="H12" s="84" t="s">
        <v>10</v>
      </c>
      <c r="I12" s="84"/>
      <c r="J12" s="83" t="s">
        <v>192</v>
      </c>
      <c r="K12" s="83"/>
      <c r="L12" s="83" t="s">
        <v>193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5</v>
      </c>
      <c r="C16" s="71"/>
      <c r="D16" s="79" t="str">
        <f>Info!C8</f>
        <v> 9.20   </v>
      </c>
      <c r="E16" s="79" t="str">
        <f>Info!D8</f>
        <v> 4.40   </v>
      </c>
      <c r="F16" s="79" t="str">
        <f>Info!E8</f>
        <v> 3.40   </v>
      </c>
      <c r="G16" s="69"/>
      <c r="H16" s="64" t="s">
        <v>0</v>
      </c>
      <c r="I16" s="70">
        <f>Info!A48</f>
        <v>7</v>
      </c>
      <c r="J16" s="71"/>
      <c r="K16" s="79" t="str">
        <f>Info!C48</f>
        <v> 19.60   </v>
      </c>
      <c r="L16" s="79" t="str">
        <f>Info!D48</f>
        <v> 15.00   </v>
      </c>
      <c r="M16" s="79" t="str">
        <f>Info!E48</f>
        <v> 5.40   </v>
      </c>
      <c r="O16" s="2"/>
    </row>
    <row r="17" spans="1:15" s="3" customFormat="1" ht="12.75">
      <c r="A17" s="64" t="s">
        <v>1</v>
      </c>
      <c r="B17" s="70">
        <f>Info!A9</f>
        <v>8</v>
      </c>
      <c r="C17" s="71"/>
      <c r="D17" s="80"/>
      <c r="E17" s="79" t="str">
        <f>Info!D9</f>
        <v> 8.60   </v>
      </c>
      <c r="F17" s="79" t="str">
        <f>Info!E9</f>
        <v> 5.40   </v>
      </c>
      <c r="G17" s="69"/>
      <c r="H17" s="64" t="s">
        <v>1</v>
      </c>
      <c r="I17" s="70">
        <f>Info!A49</f>
        <v>6</v>
      </c>
      <c r="J17" s="71"/>
      <c r="K17" s="80"/>
      <c r="L17" s="79" t="str">
        <f>Info!D49</f>
        <v> 7.00   </v>
      </c>
      <c r="M17" s="79" t="str">
        <f>Info!E49</f>
        <v> 5.00   </v>
      </c>
      <c r="O17" s="2"/>
    </row>
    <row r="18" spans="1:15" s="3" customFormat="1" ht="12.75">
      <c r="A18" s="64" t="s">
        <v>2</v>
      </c>
      <c r="B18" s="70">
        <f>Info!A10</f>
        <v>2</v>
      </c>
      <c r="C18" s="71"/>
      <c r="D18" s="80"/>
      <c r="E18" s="80"/>
      <c r="F18" s="79" t="str">
        <f>Info!E10</f>
        <v> 3.60   </v>
      </c>
      <c r="G18" s="69"/>
      <c r="H18" s="64" t="s">
        <v>2</v>
      </c>
      <c r="I18" s="70">
        <f>Info!A50</f>
        <v>4</v>
      </c>
      <c r="J18" s="71"/>
      <c r="K18" s="80"/>
      <c r="L18" s="80"/>
      <c r="M18" s="79" t="str">
        <f>Info!E50</f>
        <v> 3.60   </v>
      </c>
      <c r="O18" s="2"/>
    </row>
    <row r="19" spans="1:15" ht="12.75">
      <c r="A19" s="82" t="s">
        <v>7</v>
      </c>
      <c r="B19" s="82"/>
      <c r="C19" s="65" t="s">
        <v>163</v>
      </c>
      <c r="D19" s="65" t="s">
        <v>12</v>
      </c>
      <c r="E19" s="72" t="s">
        <v>167</v>
      </c>
      <c r="F19" s="73"/>
      <c r="G19" s="69"/>
      <c r="H19" s="82" t="s">
        <v>7</v>
      </c>
      <c r="I19" s="82"/>
      <c r="J19" s="65" t="s">
        <v>194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164</v>
      </c>
      <c r="D20" s="65"/>
      <c r="E20" s="72"/>
      <c r="F20" s="73"/>
      <c r="G20" s="69"/>
      <c r="H20" s="82" t="s">
        <v>9</v>
      </c>
      <c r="I20" s="82"/>
      <c r="J20" s="65" t="s">
        <v>195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165</v>
      </c>
      <c r="D21" s="83"/>
      <c r="E21" s="83" t="s">
        <v>166</v>
      </c>
      <c r="F21" s="83"/>
      <c r="G21" s="69"/>
      <c r="H21" s="84" t="s">
        <v>10</v>
      </c>
      <c r="I21" s="84"/>
      <c r="J21" s="83" t="s">
        <v>196</v>
      </c>
      <c r="K21" s="83"/>
      <c r="L21" s="83" t="s">
        <v>197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7</v>
      </c>
      <c r="C25" s="71"/>
      <c r="D25" s="79" t="str">
        <f>Info!C13</f>
        <v> 6.20   </v>
      </c>
      <c r="E25" s="79" t="str">
        <f>Info!D13</f>
        <v> 4.00   </v>
      </c>
      <c r="F25" s="79" t="str">
        <f>Info!E13</f>
        <v> 2.80   </v>
      </c>
      <c r="G25" s="69"/>
      <c r="H25" s="64" t="s">
        <v>0</v>
      </c>
      <c r="I25" s="70">
        <f>Info!A53</f>
        <v>7</v>
      </c>
      <c r="J25" s="71"/>
      <c r="K25" s="79" t="str">
        <f>Info!C53</f>
        <v> 4.80   </v>
      </c>
      <c r="L25" s="79" t="str">
        <f>Info!D53</f>
        <v> 3.00   </v>
      </c>
      <c r="M25" s="79" t="str">
        <f>Info!E53</f>
        <v> 2.20   </v>
      </c>
    </row>
    <row r="26" spans="1:13" s="3" customFormat="1" ht="12.75">
      <c r="A26" s="64" t="s">
        <v>1</v>
      </c>
      <c r="B26" s="70">
        <f>Info!A14</f>
        <v>8</v>
      </c>
      <c r="C26" s="71"/>
      <c r="D26" s="80"/>
      <c r="E26" s="79" t="str">
        <f>Info!D14</f>
        <v> 11.20   </v>
      </c>
      <c r="F26" s="79" t="str">
        <f>Info!E14</f>
        <v> 7.00   </v>
      </c>
      <c r="G26" s="69"/>
      <c r="H26" s="64" t="s">
        <v>1</v>
      </c>
      <c r="I26" s="70">
        <f>Info!A54</f>
        <v>4</v>
      </c>
      <c r="J26" s="71"/>
      <c r="K26" s="80"/>
      <c r="L26" s="79" t="str">
        <f>Info!D54</f>
        <v> 7.00   </v>
      </c>
      <c r="M26" s="79" t="str">
        <f>Info!E54</f>
        <v> 4.20   </v>
      </c>
    </row>
    <row r="27" spans="1:13" s="3" customFormat="1" ht="12.75">
      <c r="A27" s="64" t="s">
        <v>2</v>
      </c>
      <c r="B27" s="70">
        <f>Info!A15</f>
        <v>3</v>
      </c>
      <c r="C27" s="71"/>
      <c r="D27" s="80"/>
      <c r="E27" s="80"/>
      <c r="F27" s="79" t="str">
        <f>Info!E15</f>
        <v> 5.00   </v>
      </c>
      <c r="G27" s="69"/>
      <c r="H27" s="64" t="s">
        <v>2</v>
      </c>
      <c r="I27" s="70">
        <f>Info!A55</f>
        <v>3</v>
      </c>
      <c r="J27" s="71"/>
      <c r="K27" s="80"/>
      <c r="L27" s="80"/>
      <c r="M27" s="79" t="str">
        <f>Info!E55</f>
        <v> 3.80   </v>
      </c>
    </row>
    <row r="28" spans="1:13" ht="12.75">
      <c r="A28" s="82" t="s">
        <v>7</v>
      </c>
      <c r="B28" s="82"/>
      <c r="C28" s="65" t="s">
        <v>168</v>
      </c>
      <c r="D28" s="65"/>
      <c r="E28" s="72"/>
      <c r="F28" s="73"/>
      <c r="G28" s="69"/>
      <c r="H28" s="82" t="s">
        <v>7</v>
      </c>
      <c r="I28" s="82"/>
      <c r="J28" s="65" t="s">
        <v>212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213</v>
      </c>
      <c r="K29" s="65"/>
      <c r="L29" s="72"/>
      <c r="M29" s="73"/>
    </row>
    <row r="30" spans="1:13" ht="12.75">
      <c r="A30" s="84" t="s">
        <v>10</v>
      </c>
      <c r="B30" s="84"/>
      <c r="C30" s="83" t="s">
        <v>169</v>
      </c>
      <c r="D30" s="83"/>
      <c r="E30" s="83" t="s">
        <v>170</v>
      </c>
      <c r="F30" s="83"/>
      <c r="G30" s="69"/>
      <c r="H30" s="84" t="s">
        <v>10</v>
      </c>
      <c r="I30" s="84"/>
      <c r="J30" s="83" t="s">
        <v>214</v>
      </c>
      <c r="K30" s="83"/>
      <c r="L30" s="83" t="s">
        <v>215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3</v>
      </c>
      <c r="C34" s="71"/>
      <c r="D34" s="79" t="str">
        <f>Info!C18</f>
        <v> 13.00   </v>
      </c>
      <c r="E34" s="79" t="str">
        <f>Info!D18</f>
        <v> 7.60   </v>
      </c>
      <c r="F34" s="79" t="str">
        <f>Info!E18</f>
        <v> 4.00   </v>
      </c>
      <c r="G34" s="69"/>
      <c r="H34" s="64" t="s">
        <v>0</v>
      </c>
      <c r="I34" s="70">
        <f>Info!A58</f>
        <v>4</v>
      </c>
      <c r="J34" s="71"/>
      <c r="K34" s="79" t="str">
        <f>Info!C58</f>
        <v> 24.40   </v>
      </c>
      <c r="L34" s="79" t="str">
        <f>Info!D58</f>
        <v> 11.60   </v>
      </c>
      <c r="M34" s="79" t="str">
        <f>Info!E58</f>
        <v> 6.20   </v>
      </c>
    </row>
    <row r="35" spans="1:13" ht="12.75">
      <c r="A35" s="64" t="s">
        <v>1</v>
      </c>
      <c r="B35" s="70">
        <f>Info!A19</f>
        <v>5</v>
      </c>
      <c r="C35" s="71"/>
      <c r="D35" s="80"/>
      <c r="E35" s="79" t="str">
        <f>Info!D19</f>
        <v> 6.80   </v>
      </c>
      <c r="F35" s="79" t="str">
        <f>Info!E19</f>
        <v> 4.00   </v>
      </c>
      <c r="G35" s="69"/>
      <c r="H35" s="64" t="s">
        <v>1</v>
      </c>
      <c r="I35" s="70">
        <f>Info!A59</f>
        <v>3</v>
      </c>
      <c r="J35" s="71"/>
      <c r="K35" s="80"/>
      <c r="L35" s="79" t="str">
        <f>Info!D59</f>
        <v> 5.00   </v>
      </c>
      <c r="M35" s="79" t="str">
        <f>Info!E59</f>
        <v> 4.00   </v>
      </c>
    </row>
    <row r="36" spans="1:13" ht="12.75">
      <c r="A36" s="64" t="s">
        <v>2</v>
      </c>
      <c r="B36" s="70">
        <f>Info!A20</f>
        <v>4</v>
      </c>
      <c r="C36" s="71"/>
      <c r="D36" s="80"/>
      <c r="E36" s="80"/>
      <c r="F36" s="79" t="str">
        <f>Info!E20</f>
        <v> 3.40   </v>
      </c>
      <c r="G36" s="69"/>
      <c r="H36" s="64" t="s">
        <v>2</v>
      </c>
      <c r="I36" s="70">
        <f>Info!A60</f>
        <v>5</v>
      </c>
      <c r="J36" s="71"/>
      <c r="K36" s="80"/>
      <c r="L36" s="80"/>
      <c r="M36" s="79" t="str">
        <f>Info!E60</f>
        <v> 6.20   </v>
      </c>
    </row>
    <row r="37" spans="1:13" ht="12.75">
      <c r="A37" s="82" t="s">
        <v>7</v>
      </c>
      <c r="B37" s="82"/>
      <c r="C37" s="65" t="s">
        <v>171</v>
      </c>
      <c r="D37" s="65"/>
      <c r="E37" s="72"/>
      <c r="F37" s="73"/>
      <c r="G37" s="69"/>
      <c r="H37" s="82" t="s">
        <v>7</v>
      </c>
      <c r="I37" s="82"/>
      <c r="J37" s="65" t="s">
        <v>216</v>
      </c>
      <c r="K37" s="65"/>
      <c r="L37" s="72"/>
      <c r="M37" s="73"/>
    </row>
    <row r="38" spans="1:13" ht="12.75">
      <c r="A38" s="82" t="s">
        <v>9</v>
      </c>
      <c r="B38" s="82"/>
      <c r="C38" s="65" t="s">
        <v>172</v>
      </c>
      <c r="D38" s="65"/>
      <c r="E38" s="72"/>
      <c r="F38" s="73"/>
      <c r="G38" s="69"/>
      <c r="H38" s="82" t="s">
        <v>9</v>
      </c>
      <c r="I38" s="82"/>
      <c r="J38" s="65" t="s">
        <v>217</v>
      </c>
      <c r="K38" s="65"/>
      <c r="L38" s="72"/>
      <c r="M38" s="73"/>
    </row>
    <row r="39" spans="1:13" ht="12.75">
      <c r="A39" s="84" t="s">
        <v>10</v>
      </c>
      <c r="B39" s="84"/>
      <c r="C39" s="83" t="s">
        <v>173</v>
      </c>
      <c r="D39" s="83"/>
      <c r="E39" s="83" t="s">
        <v>174</v>
      </c>
      <c r="F39" s="83"/>
      <c r="G39" s="69"/>
      <c r="H39" s="84" t="s">
        <v>10</v>
      </c>
      <c r="I39" s="84"/>
      <c r="J39" s="83" t="s">
        <v>218</v>
      </c>
      <c r="K39" s="83"/>
      <c r="L39" s="83" t="s">
        <v>186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6</v>
      </c>
      <c r="C43" s="71"/>
      <c r="D43" s="79" t="str">
        <f>Info!C23</f>
        <v> 9.00   </v>
      </c>
      <c r="E43" s="79" t="str">
        <f>Info!D23</f>
        <v> 4.00   </v>
      </c>
      <c r="F43" s="79" t="str">
        <f>Info!E23</f>
        <v> 4.00   </v>
      </c>
      <c r="G43" s="69"/>
      <c r="H43" s="64" t="s">
        <v>0</v>
      </c>
      <c r="I43" s="70">
        <f>Info!A63</f>
        <v>3</v>
      </c>
      <c r="J43" s="71"/>
      <c r="K43" s="79" t="str">
        <f>Info!C63</f>
        <v> 25.20   </v>
      </c>
      <c r="L43" s="79" t="str">
        <f>Info!D63</f>
        <v> 21.80   </v>
      </c>
      <c r="M43" s="79" t="str">
        <f>Info!E63</f>
        <v> 7.80   </v>
      </c>
    </row>
    <row r="44" spans="1:20" ht="12.75">
      <c r="A44" s="64" t="s">
        <v>1</v>
      </c>
      <c r="B44" s="70">
        <f>Info!A24</f>
        <v>8</v>
      </c>
      <c r="C44" s="71"/>
      <c r="D44" s="80"/>
      <c r="E44" s="79" t="str">
        <f>Info!D24</f>
        <v> 7.00   </v>
      </c>
      <c r="F44" s="79" t="str">
        <f>Info!E24</f>
        <v> 6.80   </v>
      </c>
      <c r="G44" s="69"/>
      <c r="H44" s="64" t="s">
        <v>1</v>
      </c>
      <c r="I44" s="70">
        <f>Info!A64</f>
        <v>5</v>
      </c>
      <c r="J44" s="71"/>
      <c r="K44" s="80"/>
      <c r="L44" s="79" t="str">
        <f>Info!D64</f>
        <v> 7.00   </v>
      </c>
      <c r="M44" s="79" t="str">
        <f>Info!E64</f>
        <v> 4.60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1</v>
      </c>
      <c r="C45" s="71"/>
      <c r="D45" s="80"/>
      <c r="E45" s="79"/>
      <c r="F45" s="79" t="str">
        <f>Info!E25</f>
        <v> 4.20   </v>
      </c>
      <c r="G45" s="69"/>
      <c r="H45" s="64" t="s">
        <v>2</v>
      </c>
      <c r="I45" s="70">
        <f>Info!A65</f>
        <v>4</v>
      </c>
      <c r="J45" s="71"/>
      <c r="K45" s="80"/>
      <c r="L45" s="80"/>
      <c r="M45" s="79" t="str">
        <f>Info!E65</f>
        <v> 6.00   </v>
      </c>
    </row>
    <row r="46" spans="1:13" ht="12.75">
      <c r="A46" s="64" t="s">
        <v>7</v>
      </c>
      <c r="B46" s="64"/>
      <c r="C46" s="65" t="s">
        <v>175</v>
      </c>
      <c r="D46" s="65"/>
      <c r="E46" s="72"/>
      <c r="F46" s="73"/>
      <c r="G46" s="69"/>
      <c r="H46" s="64" t="s">
        <v>7</v>
      </c>
      <c r="I46" s="64"/>
      <c r="J46" s="65" t="s">
        <v>219</v>
      </c>
      <c r="K46" s="65"/>
      <c r="L46" s="72"/>
      <c r="M46" s="73"/>
    </row>
    <row r="47" spans="1:13" ht="12.75">
      <c r="A47" s="64" t="s">
        <v>9</v>
      </c>
      <c r="B47" s="64"/>
      <c r="C47" s="65" t="s">
        <v>176</v>
      </c>
      <c r="D47" s="65"/>
      <c r="E47" s="72"/>
      <c r="F47" s="73"/>
      <c r="G47" s="69"/>
      <c r="H47" s="64" t="s">
        <v>9</v>
      </c>
      <c r="I47" s="64"/>
      <c r="J47" s="65" t="s">
        <v>220</v>
      </c>
      <c r="K47" s="65"/>
      <c r="L47" s="72"/>
      <c r="M47" s="73"/>
    </row>
    <row r="48" spans="1:13" ht="12.75">
      <c r="A48" s="84" t="s">
        <v>10</v>
      </c>
      <c r="B48" s="84"/>
      <c r="C48" s="83" t="s">
        <v>177</v>
      </c>
      <c r="D48" s="83"/>
      <c r="E48" s="83" t="s">
        <v>178</v>
      </c>
      <c r="F48" s="83"/>
      <c r="G48" s="69"/>
      <c r="H48" s="84" t="s">
        <v>10</v>
      </c>
      <c r="I48" s="84"/>
      <c r="J48" s="83" t="s">
        <v>221</v>
      </c>
      <c r="K48" s="83"/>
      <c r="L48" s="83" t="s">
        <v>186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7</v>
      </c>
      <c r="C52" s="71"/>
      <c r="D52" s="79" t="str">
        <f>Info!C28</f>
        <v> 10.00   </v>
      </c>
      <c r="E52" s="79" t="str">
        <f>Info!D28</f>
        <v> 5.40   </v>
      </c>
      <c r="F52" s="79" t="str">
        <f>Info!E28</f>
        <v> 3.60   </v>
      </c>
      <c r="G52" s="69"/>
      <c r="H52" s="64" t="s">
        <v>0</v>
      </c>
      <c r="I52" s="70">
        <f>Info!A68</f>
        <v>7</v>
      </c>
      <c r="J52" s="71"/>
      <c r="K52" s="79" t="str">
        <f>Info!C68</f>
        <v> 8.00   </v>
      </c>
      <c r="L52" s="79" t="str">
        <f>Info!D68</f>
        <v> 3.20   </v>
      </c>
      <c r="M52" s="79" t="str">
        <f>Info!E68</f>
        <v> 2.80   </v>
      </c>
    </row>
    <row r="53" spans="1:13" ht="12.75">
      <c r="A53" s="64" t="s">
        <v>1</v>
      </c>
      <c r="B53" s="70">
        <f>Info!A29</f>
        <v>5</v>
      </c>
      <c r="C53" s="71"/>
      <c r="D53" s="80"/>
      <c r="E53" s="79" t="str">
        <f>Info!D29</f>
        <v> 5.40   </v>
      </c>
      <c r="F53" s="79" t="str">
        <f>Info!E29</f>
        <v> 3.20   </v>
      </c>
      <c r="G53" s="69"/>
      <c r="H53" s="64" t="s">
        <v>1</v>
      </c>
      <c r="I53" s="70">
        <f>Info!A69</f>
        <v>1</v>
      </c>
      <c r="J53" s="71"/>
      <c r="K53" s="80"/>
      <c r="L53" s="79" t="str">
        <f>Info!D69</f>
        <v> 3.40   </v>
      </c>
      <c r="M53" s="79" t="str">
        <f>Info!E69</f>
        <v> 2.20   </v>
      </c>
    </row>
    <row r="54" spans="1:13" ht="12.75">
      <c r="A54" s="64" t="s">
        <v>2</v>
      </c>
      <c r="B54" s="70">
        <f>Info!A30</f>
        <v>3</v>
      </c>
      <c r="C54" s="71"/>
      <c r="D54" s="80"/>
      <c r="E54" s="79"/>
      <c r="F54" s="79" t="str">
        <f>Info!E30</f>
        <v> 4.60   </v>
      </c>
      <c r="G54" s="69"/>
      <c r="H54" s="64" t="s">
        <v>2</v>
      </c>
      <c r="I54" s="70">
        <f>Info!A70</f>
        <v>3</v>
      </c>
      <c r="J54" s="71"/>
      <c r="K54" s="80"/>
      <c r="L54" s="80"/>
      <c r="M54" s="79" t="str">
        <f>Info!E70</f>
        <v> 4.40   </v>
      </c>
    </row>
    <row r="55" spans="1:13" ht="12.75">
      <c r="A55" s="82" t="s">
        <v>7</v>
      </c>
      <c r="B55" s="82"/>
      <c r="C55" s="65" t="s">
        <v>179</v>
      </c>
      <c r="D55" s="65"/>
      <c r="E55" s="72"/>
      <c r="F55" s="73"/>
      <c r="G55" s="69"/>
      <c r="H55" s="82" t="s">
        <v>7</v>
      </c>
      <c r="I55" s="82"/>
      <c r="J55" s="65" t="s">
        <v>222</v>
      </c>
      <c r="K55" s="65"/>
      <c r="L55" s="72"/>
      <c r="M55" s="73"/>
    </row>
    <row r="56" spans="1:13" ht="12.75">
      <c r="A56" s="82" t="s">
        <v>9</v>
      </c>
      <c r="B56" s="82"/>
      <c r="C56" s="65" t="s">
        <v>180</v>
      </c>
      <c r="D56" s="65"/>
      <c r="E56" s="72"/>
      <c r="F56" s="73"/>
      <c r="G56" s="69"/>
      <c r="H56" s="82" t="s">
        <v>9</v>
      </c>
      <c r="I56" s="82"/>
      <c r="J56" s="65" t="s">
        <v>223</v>
      </c>
      <c r="K56" s="65"/>
      <c r="L56" s="72"/>
      <c r="M56" s="73"/>
    </row>
    <row r="57" spans="1:13" ht="12.75">
      <c r="A57" s="84" t="s">
        <v>10</v>
      </c>
      <c r="B57" s="84"/>
      <c r="C57" s="83" t="s">
        <v>181</v>
      </c>
      <c r="D57" s="83"/>
      <c r="E57" s="83" t="s">
        <v>182</v>
      </c>
      <c r="F57" s="83"/>
      <c r="G57" s="69"/>
      <c r="H57" s="84" t="s">
        <v>10</v>
      </c>
      <c r="I57" s="84"/>
      <c r="J57" s="83" t="s">
        <v>224</v>
      </c>
      <c r="K57" s="83"/>
      <c r="L57" s="83" t="s">
        <v>225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2</v>
      </c>
      <c r="C61" s="71"/>
      <c r="D61" s="79" t="str">
        <f>Info!C33</f>
        <v> 25.40   </v>
      </c>
      <c r="E61" s="79" t="str">
        <f>Info!D33</f>
        <v> 12.20   </v>
      </c>
      <c r="F61" s="79" t="str">
        <f>Info!E33</f>
        <v> 5.80   </v>
      </c>
      <c r="G61" s="69"/>
      <c r="H61" s="64" t="s">
        <v>0</v>
      </c>
      <c r="I61" s="70">
        <f>Info!A73</f>
        <v>8</v>
      </c>
      <c r="J61" s="71"/>
      <c r="K61" s="79" t="str">
        <f>Info!C73</f>
        <v> 39.80   </v>
      </c>
      <c r="L61" s="79" t="str">
        <f>Info!D73</f>
        <v> 10.00   </v>
      </c>
      <c r="M61" s="79" t="str">
        <f>Info!E73</f>
        <v> 8.00   </v>
      </c>
    </row>
    <row r="62" spans="1:13" ht="12.75">
      <c r="A62" s="64" t="s">
        <v>1</v>
      </c>
      <c r="B62" s="70">
        <f>Info!A34</f>
        <v>3</v>
      </c>
      <c r="C62" s="71"/>
      <c r="D62" s="80"/>
      <c r="E62" s="79" t="str">
        <f>Info!D34</f>
        <v> 11.60   </v>
      </c>
      <c r="F62" s="79" t="str">
        <f>Info!E34</f>
        <v> 8.40   </v>
      </c>
      <c r="G62" s="69"/>
      <c r="H62" s="64" t="s">
        <v>1</v>
      </c>
      <c r="I62" s="70">
        <f>Info!A74</f>
        <v>2</v>
      </c>
      <c r="J62" s="71"/>
      <c r="K62" s="80"/>
      <c r="L62" s="79" t="str">
        <f>Info!D74</f>
        <v> 15.60   </v>
      </c>
      <c r="M62" s="79" t="str">
        <f>Info!E74</f>
        <v> 11.60   </v>
      </c>
    </row>
    <row r="63" spans="1:13" ht="12.75">
      <c r="A63" s="64" t="s">
        <v>2</v>
      </c>
      <c r="B63" s="70">
        <f>Info!A35</f>
        <v>8</v>
      </c>
      <c r="C63" s="71"/>
      <c r="D63" s="80"/>
      <c r="E63" s="80"/>
      <c r="F63" s="79" t="str">
        <f>Info!E35</f>
        <v> 6.40   </v>
      </c>
      <c r="G63" s="69"/>
      <c r="H63" s="64" t="s">
        <v>2</v>
      </c>
      <c r="I63" s="70">
        <f>Info!A75</f>
        <v>5</v>
      </c>
      <c r="J63" s="71"/>
      <c r="K63" s="80"/>
      <c r="L63" s="80"/>
      <c r="M63" s="79" t="str">
        <f>Info!E75</f>
        <v> 4.60   </v>
      </c>
    </row>
    <row r="64" spans="1:13" ht="12.75">
      <c r="A64" s="82" t="s">
        <v>7</v>
      </c>
      <c r="B64" s="82"/>
      <c r="C64" s="65" t="s">
        <v>183</v>
      </c>
      <c r="D64" s="65"/>
      <c r="E64" s="72"/>
      <c r="F64" s="73"/>
      <c r="G64" s="69"/>
      <c r="H64" s="82" t="s">
        <v>7</v>
      </c>
      <c r="I64" s="82"/>
      <c r="J64" s="65" t="s">
        <v>226</v>
      </c>
      <c r="K64" s="65"/>
      <c r="L64" s="72"/>
      <c r="M64" s="73"/>
    </row>
    <row r="65" spans="1:13" ht="12.75">
      <c r="A65" s="82" t="s">
        <v>9</v>
      </c>
      <c r="B65" s="82"/>
      <c r="C65" s="65" t="s">
        <v>184</v>
      </c>
      <c r="D65" s="65"/>
      <c r="E65" s="72"/>
      <c r="F65" s="73"/>
      <c r="G65" s="69"/>
      <c r="H65" s="82" t="s">
        <v>9</v>
      </c>
      <c r="I65" s="82"/>
      <c r="J65" s="65" t="s">
        <v>227</v>
      </c>
      <c r="K65" s="65"/>
      <c r="L65" s="72"/>
      <c r="M65" s="73"/>
    </row>
    <row r="66" spans="1:13" ht="12.75">
      <c r="A66" s="84" t="s">
        <v>10</v>
      </c>
      <c r="B66" s="84"/>
      <c r="C66" s="83" t="s">
        <v>185</v>
      </c>
      <c r="D66" s="83"/>
      <c r="E66" s="83" t="s">
        <v>186</v>
      </c>
      <c r="F66" s="83"/>
      <c r="G66" s="78"/>
      <c r="H66" s="84" t="s">
        <v>10</v>
      </c>
      <c r="I66" s="84"/>
      <c r="J66" s="83" t="s">
        <v>228</v>
      </c>
      <c r="K66" s="83"/>
      <c r="L66" s="83" t="s">
        <v>186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/>
      <c r="I67" s="81"/>
      <c r="J67" s="81"/>
      <c r="K67" s="81"/>
      <c r="L67" s="75"/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/>
      <c r="I68" s="82"/>
      <c r="J68" s="65"/>
      <c r="K68" s="66"/>
      <c r="L68" s="85"/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/>
      <c r="L69" s="65"/>
      <c r="M69" s="65"/>
    </row>
    <row r="70" spans="1:13" ht="12.75">
      <c r="A70" s="64" t="s">
        <v>0</v>
      </c>
      <c r="B70" s="70">
        <f>Info!A38</f>
        <v>2</v>
      </c>
      <c r="C70" s="71"/>
      <c r="D70" s="79" t="str">
        <f>Info!C38</f>
        <v> 8.80   </v>
      </c>
      <c r="E70" s="79" t="str">
        <f>Info!D38</f>
        <v> 5.60   </v>
      </c>
      <c r="F70" s="79" t="str">
        <f>Info!E38</f>
        <v> 3.60   </v>
      </c>
      <c r="G70" s="78"/>
      <c r="H70" s="64"/>
      <c r="I70" s="74"/>
      <c r="J70" s="71"/>
      <c r="K70" s="79"/>
      <c r="L70" s="79"/>
      <c r="M70" s="79"/>
    </row>
    <row r="71" spans="1:13" ht="12.75">
      <c r="A71" s="64" t="s">
        <v>1</v>
      </c>
      <c r="B71" s="70">
        <f>Info!A39</f>
        <v>1</v>
      </c>
      <c r="C71" s="71"/>
      <c r="D71" s="80"/>
      <c r="E71" s="79" t="str">
        <f>Info!D39</f>
        <v> 4.00   </v>
      </c>
      <c r="F71" s="79" t="str">
        <f>Info!E39</f>
        <v> 3.00   </v>
      </c>
      <c r="G71" s="78"/>
      <c r="H71" s="64"/>
      <c r="I71" s="74"/>
      <c r="J71" s="71"/>
      <c r="K71" s="80"/>
      <c r="L71" s="79"/>
      <c r="M71" s="79"/>
    </row>
    <row r="72" spans="1:13" ht="12.75">
      <c r="A72" s="64" t="s">
        <v>2</v>
      </c>
      <c r="B72" s="70">
        <f>Info!A40</f>
        <v>3</v>
      </c>
      <c r="C72" s="71"/>
      <c r="D72" s="80"/>
      <c r="E72" s="80"/>
      <c r="F72" s="79" t="str">
        <f>Info!E40</f>
        <v> 3.80   </v>
      </c>
      <c r="G72" s="78"/>
      <c r="H72" s="64"/>
      <c r="I72" s="74"/>
      <c r="J72" s="71"/>
      <c r="K72" s="80"/>
      <c r="L72" s="80"/>
      <c r="M72" s="79"/>
    </row>
    <row r="73" spans="1:14" ht="12.75">
      <c r="A73" s="82" t="s">
        <v>7</v>
      </c>
      <c r="B73" s="82"/>
      <c r="C73" s="65" t="s">
        <v>187</v>
      </c>
      <c r="D73" s="65"/>
      <c r="E73" s="72"/>
      <c r="F73" s="73"/>
      <c r="G73" s="77"/>
      <c r="H73" s="82"/>
      <c r="I73" s="82"/>
      <c r="J73" s="65"/>
      <c r="K73" s="65"/>
      <c r="L73" s="65"/>
      <c r="M73" s="73"/>
      <c r="N73" s="5"/>
    </row>
    <row r="74" spans="1:14" ht="12.75">
      <c r="A74" s="82" t="s">
        <v>9</v>
      </c>
      <c r="B74" s="82"/>
      <c r="C74" s="65" t="s">
        <v>188</v>
      </c>
      <c r="D74" s="65"/>
      <c r="E74" s="72"/>
      <c r="F74" s="73"/>
      <c r="G74" s="77"/>
      <c r="H74" s="82"/>
      <c r="I74" s="82"/>
      <c r="J74" s="65"/>
      <c r="K74" s="65"/>
      <c r="L74" s="65"/>
      <c r="M74" s="73"/>
      <c r="N74" s="5"/>
    </row>
    <row r="75" spans="1:14" ht="12.75">
      <c r="A75" s="84" t="s">
        <v>10</v>
      </c>
      <c r="B75" s="84"/>
      <c r="C75" s="83" t="s">
        <v>189</v>
      </c>
      <c r="D75" s="83"/>
      <c r="E75" s="83" t="s">
        <v>190</v>
      </c>
      <c r="F75" s="83"/>
      <c r="G75" s="77"/>
      <c r="H75" s="82"/>
      <c r="I75" s="82"/>
      <c r="J75" s="146"/>
      <c r="K75" s="146"/>
      <c r="L75" s="146"/>
      <c r="M75" s="146"/>
      <c r="N75" s="5"/>
    </row>
    <row r="76" spans="7:14" ht="12.75">
      <c r="G76" s="147"/>
      <c r="H76" s="147"/>
      <c r="I76" s="147"/>
      <c r="J76" s="147"/>
      <c r="K76" s="147"/>
      <c r="L76" s="148"/>
      <c r="M76" s="147"/>
      <c r="N76" s="5"/>
    </row>
    <row r="77" spans="7:14" ht="12.75">
      <c r="G77" s="147"/>
      <c r="H77" s="147"/>
      <c r="I77" s="147"/>
      <c r="J77" s="147"/>
      <c r="K77" s="147"/>
      <c r="L77" s="148"/>
      <c r="M77" s="147"/>
      <c r="N77" s="5"/>
    </row>
    <row r="78" spans="7:14" ht="12.75">
      <c r="G78" s="147"/>
      <c r="H78" s="147"/>
      <c r="I78" s="147"/>
      <c r="J78" s="147"/>
      <c r="K78" s="147"/>
      <c r="L78" s="148"/>
      <c r="M78" s="147"/>
      <c r="N78" s="5"/>
    </row>
    <row r="79" spans="7:14" ht="12.75">
      <c r="G79" s="147"/>
      <c r="H79" s="147"/>
      <c r="I79" s="147"/>
      <c r="J79" s="147"/>
      <c r="K79" s="147"/>
      <c r="L79" s="148"/>
      <c r="M79" s="147"/>
      <c r="N79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6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5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7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3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6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7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2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2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7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7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7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4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3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7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8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6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5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7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3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6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7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2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2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7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7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7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4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3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7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8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6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5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7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3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6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7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2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2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7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7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7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4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3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7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8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2022-06-11T04:02:18Z</dcterms:modified>
  <cp:category/>
  <cp:version/>
  <cp:contentType/>
  <cp:contentStatus/>
</cp:coreProperties>
</file>